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<sst xmlns="http://schemas.openxmlformats.org/spreadsheetml/2006/main" count="46" uniqueCount="45">
  <si>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</si>
  <si>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</si>
  <si>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</si>
  <si>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</si>
  <si>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</si>
  <si>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</si>
  <si>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</si>
  <si>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</si>
  <si>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</si>
  <si>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</si>
  <si>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</si>
  <si>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</si>
  <si>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</si>
  <si>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</si>
  <si>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</si>
  <si>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</si>
  <si>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 сметанный сладкий</t>
  </si>
  <si>
    <t>гор.напиток</t>
  </si>
  <si>
    <t>чай черный с лимоном</t>
  </si>
  <si>
    <t>хлеб</t>
  </si>
  <si>
    <t>пром</t>
  </si>
  <si>
    <t>хлеб пшен</t>
  </si>
  <si>
    <t>салат из моркови с цитрусовыми</t>
  </si>
  <si>
    <t>219-у</t>
  </si>
  <si>
    <t>сырники творожные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</si>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</sst>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45231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330</v>
      </c>
      <c r="D4" s="10" t="s">
        <v>16</v>
      </c>
      <c r="E4" s="11">
        <v>50</v>
      </c>
      <c r="F4" s="12">
        <v>7.15</v>
      </c>
      <c r="G4" s="11">
        <v>73.6</v>
      </c>
      <c r="H4" s="11">
        <v>1.6</v>
      </c>
      <c r="I4" s="11">
        <v>4.4</v>
      </c>
      <c r="J4" s="36">
        <v>6.9</v>
      </c>
    </row>
    <row r="5" spans="1:10">
      <c r="A5" s="13"/>
      <c r="B5" s="14" t="s">
        <v>17</v>
      </c>
      <c r="C5" s="15">
        <v>375.01</v>
      </c>
      <c r="D5" s="16" t="s">
        <v>18</v>
      </c>
      <c r="E5" s="17">
        <v>200</v>
      </c>
      <c r="F5" s="18">
        <v>3.31</v>
      </c>
      <c r="G5" s="17">
        <v>23.7</v>
      </c>
      <c r="H5" s="17">
        <v>0.4</v>
      </c>
      <c r="I5" s="17">
        <v>0.1</v>
      </c>
      <c r="J5" s="37">
        <v>5.2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50</v>
      </c>
      <c r="F6" s="18">
        <v>3.4</v>
      </c>
      <c r="G6" s="17">
        <v>117.2</v>
      </c>
      <c r="H6" s="17">
        <v>3.8</v>
      </c>
      <c r="I6" s="17">
        <v>0.4</v>
      </c>
      <c r="J6" s="37">
        <v>24.6</v>
      </c>
    </row>
    <row r="7" spans="1:10">
      <c r="A7" s="13"/>
      <c r="B7" s="15"/>
      <c r="C7" s="15">
        <v>60</v>
      </c>
      <c r="D7" s="16" t="s">
        <v>22</v>
      </c>
      <c r="E7" s="17">
        <v>50</v>
      </c>
      <c r="F7" s="18">
        <v>6.15</v>
      </c>
      <c r="G7" s="17">
        <v>41.1</v>
      </c>
      <c r="H7" s="17">
        <v>0.5</v>
      </c>
      <c r="I7" s="17">
        <v>1.6</v>
      </c>
      <c r="J7" s="37">
        <v>6.2</v>
      </c>
    </row>
    <row r="8" ht="15.75" spans="1:10">
      <c r="A8" s="19"/>
      <c r="B8" s="20"/>
      <c r="C8" s="20" t="s">
        <v>23</v>
      </c>
      <c r="D8" s="21" t="s">
        <v>24</v>
      </c>
      <c r="E8" s="22">
        <v>150</v>
      </c>
      <c r="F8" s="23">
        <v>44</v>
      </c>
      <c r="G8" s="22">
        <v>329.9</v>
      </c>
      <c r="H8" s="22">
        <v>29.7</v>
      </c>
      <c r="I8" s="22">
        <v>13.4</v>
      </c>
      <c r="J8" s="38">
        <v>22.6</v>
      </c>
    </row>
    <row r="9" spans="1:10">
      <c r="A9" s="7" t="s">
        <v>25</v>
      </c>
      <c r="B9" s="24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27</v>
      </c>
      <c r="B12" s="25" t="s">
        <v>28</v>
      </c>
      <c r="C12" s="26">
        <v>50.8</v>
      </c>
      <c r="D12" s="27" t="s">
        <v>29</v>
      </c>
      <c r="E12" s="28">
        <v>60</v>
      </c>
      <c r="F12" s="29">
        <v>13.96</v>
      </c>
      <c r="G12" s="28">
        <v>102.6</v>
      </c>
      <c r="H12" s="28">
        <v>4.3</v>
      </c>
      <c r="I12" s="28">
        <v>7.5</v>
      </c>
      <c r="J12" s="39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18.42</v>
      </c>
      <c r="G13" s="17">
        <v>92.6</v>
      </c>
      <c r="H13" s="17">
        <v>4.4</v>
      </c>
      <c r="I13" s="17">
        <v>5.3</v>
      </c>
      <c r="J13" s="37">
        <v>6.8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47.2</v>
      </c>
      <c r="G14" s="17">
        <v>185.3</v>
      </c>
      <c r="H14" s="17">
        <v>8.5</v>
      </c>
      <c r="I14" s="17">
        <v>11</v>
      </c>
      <c r="J14" s="37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6.75</v>
      </c>
      <c r="G15" s="17">
        <v>196.8</v>
      </c>
      <c r="H15" s="17">
        <v>5.3</v>
      </c>
      <c r="I15" s="17">
        <v>4.9</v>
      </c>
      <c r="J15" s="37">
        <v>32.8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7.55</v>
      </c>
      <c r="G16" s="17">
        <v>102</v>
      </c>
      <c r="H16" s="17">
        <v>0.4</v>
      </c>
      <c r="I16" s="17">
        <v>0</v>
      </c>
      <c r="J16" s="37">
        <v>25.1</v>
      </c>
    </row>
    <row r="17" spans="1:10">
      <c r="A17" s="13"/>
      <c r="B17" s="14" t="s">
        <v>41</v>
      </c>
      <c r="C17" s="15"/>
      <c r="D17" s="16" t="s">
        <v>21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42</v>
      </c>
      <c r="C18" s="15" t="s">
        <v>43</v>
      </c>
      <c r="D18" s="16" t="s">
        <v>44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160.51</v>
      </c>
      <c r="G19" s="32">
        <f t="shared" ref="G19:J19" si="0">SUM(G4:G18)</f>
        <v>1362.6</v>
      </c>
      <c r="H19" s="32">
        <f t="shared" si="0"/>
        <v>62.2</v>
      </c>
      <c r="I19" s="32">
        <f t="shared" si="0"/>
        <v>49.2</v>
      </c>
      <c r="J19" s="40">
        <f t="shared" si="0"/>
        <v>167.7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2023-10-31T19:45:55Z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A74481DD0DB34406A54B0FD6BCE34756_12</vt:lpwstr>
  </property>
  <property fmtid="{D5CDD505-2E9C-101B-9397-08002B2CF9AE}" pid="3" name="KSOProductBuildVer">
    <vt:lpwstr>1049-12.2.0.13266</vt:lpwstr>
  </property>
</Properties>
</file>